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ate1904="1" codeName="ThisWorkbook" defaultThemeVersion="166925"/>
  <mc:AlternateContent xmlns:mc="http://schemas.openxmlformats.org/markup-compatibility/2006">
    <mc:Choice Requires="x15">
      <x15ac:absPath xmlns:x15ac="http://schemas.microsoft.com/office/spreadsheetml/2010/11/ac" url="/Users/saitoutadashi/Desktop/人気2025/案内/"/>
    </mc:Choice>
  </mc:AlternateContent>
  <xr:revisionPtr revIDLastSave="0" documentId="13_ncr:1_{7D13865E-D43C-914A-9C54-6DA7EC66E828}" xr6:coauthVersionLast="36" xr6:coauthVersionMax="36" xr10:uidLastSave="{00000000-0000-0000-0000-000000000000}"/>
  <bookViews>
    <workbookView xWindow="7420" yWindow="460" windowWidth="20520" windowHeight="21140" tabRatio="557" xr2:uid="{00000000-000D-0000-FFFF-FFFF00000000}"/>
  </bookViews>
  <sheets>
    <sheet name="店舗DATA" sheetId="1" r:id="rId1"/>
    <sheet name="店舗レポート" sheetId="7" r:id="rId2"/>
    <sheet name="インテリア・マテリアルDATA" sheetId="4" r:id="rId3"/>
    <sheet name="設計デザインレポート" sheetId="8" r:id="rId4"/>
    <sheet name="会社プロフィール" sheetId="6" r:id="rId5"/>
  </sheets>
  <definedNames>
    <definedName name="_xlnm.Print_Area" localSheetId="2">インテリア・マテリアルDATA!$A$1:$C$36</definedName>
    <definedName name="_xlnm.Print_Area" localSheetId="4">会社プロフィール!$A$1:$B$27</definedName>
    <definedName name="_xlnm.Print_Area" localSheetId="3">設計デザインレポート!$A$1:$B$22</definedName>
    <definedName name="_xlnm.Print_Area" localSheetId="0">店舗DATA!$A$1:$C$26</definedName>
    <definedName name="_xlnm.Print_Area" localSheetId="1">店舗レポート!$A$1:$B$9</definedName>
  </definedNames>
  <calcPr calcId="181029"/>
</workbook>
</file>

<file path=xl/calcChain.xml><?xml version="1.0" encoding="utf-8"?>
<calcChain xmlns="http://schemas.openxmlformats.org/spreadsheetml/2006/main">
  <c r="C5" i="8" l="1"/>
  <c r="C7" i="8"/>
  <c r="C5" i="7"/>
  <c r="C7" i="7"/>
  <c r="C14" i="6" l="1"/>
</calcChain>
</file>

<file path=xl/sharedStrings.xml><?xml version="1.0" encoding="utf-8"?>
<sst xmlns="http://schemas.openxmlformats.org/spreadsheetml/2006/main" count="160" uniqueCount="145">
  <si>
    <t>インバウンド対応</t>
    <rPh sb="6" eb="8">
      <t>タイオウ</t>
    </rPh>
    <phoneticPr fontId="1"/>
  </si>
  <si>
    <t>屋根</t>
    <phoneticPr fontId="1"/>
  </si>
  <si>
    <t>外壁</t>
    <phoneticPr fontId="1"/>
  </si>
  <si>
    <t>サイン</t>
    <phoneticPr fontId="1"/>
  </si>
  <si>
    <t>床</t>
    <phoneticPr fontId="1"/>
  </si>
  <si>
    <t>壁</t>
    <phoneticPr fontId="1"/>
  </si>
  <si>
    <t>◎ファイル内、別シートについてもご記入ください。</t>
    <rPh sb="5" eb="7">
      <t>ナ</t>
    </rPh>
    <rPh sb="7" eb="8">
      <t>ベｔ</t>
    </rPh>
    <phoneticPr fontId="1"/>
  </si>
  <si>
    <t>ご回答ありがとうございました。ご記入後はフォーマット（エクセルファイル）のままご提出をお願いします。</t>
    <rPh sb="1" eb="3">
      <t>カイトウ</t>
    </rPh>
    <phoneticPr fontId="1"/>
  </si>
  <si>
    <t>折込チラシ、フリーペーパー・看板・雑誌など</t>
    <rPh sb="0" eb="2">
      <t>オリコミ</t>
    </rPh>
    <phoneticPr fontId="1"/>
  </si>
  <si>
    <t>https://ninkitenpo-d.jp</t>
  </si>
  <si>
    <t>業種</t>
    <rPh sb="0" eb="2">
      <t>ギョウシュ</t>
    </rPh>
    <phoneticPr fontId="1"/>
  </si>
  <si>
    <t>住所</t>
    <rPh sb="0" eb="2">
      <t>ジュウショ</t>
    </rPh>
    <phoneticPr fontId="1"/>
  </si>
  <si>
    <t>従業員、アルバイト</t>
    <rPh sb="0" eb="3">
      <t>ジュウギョウイン</t>
    </rPh>
    <phoneticPr fontId="1"/>
  </si>
  <si>
    <t>社名/デザイナー名</t>
    <rPh sb="0" eb="2">
      <t>シャメイ</t>
    </rPh>
    <rPh sb="8" eb="9">
      <t>メイ</t>
    </rPh>
    <phoneticPr fontId="1"/>
  </si>
  <si>
    <t>※（メーカー名）</t>
    <rPh sb="6" eb="7">
      <t>メイ</t>
    </rPh>
    <phoneticPr fontId="1"/>
  </si>
  <si>
    <t>設計・施工概算</t>
    <rPh sb="5" eb="7">
      <t>ガイサン</t>
    </rPh>
    <phoneticPr fontId="1"/>
  </si>
  <si>
    <t>店名</t>
    <rPh sb="1" eb="2">
      <t>メイ</t>
    </rPh>
    <phoneticPr fontId="1"/>
  </si>
  <si>
    <t>厨房</t>
    <rPh sb="0" eb="2">
      <t>チュウボウ</t>
    </rPh>
    <phoneticPr fontId="1"/>
  </si>
  <si>
    <t>照明</t>
    <rPh sb="0" eb="2">
      <t>ショウメイ</t>
    </rPh>
    <phoneticPr fontId="1"/>
  </si>
  <si>
    <t>店舗DATA　設問</t>
    <rPh sb="0" eb="2">
      <t>テンポ</t>
    </rPh>
    <rPh sb="7" eb="9">
      <t>セツモン</t>
    </rPh>
    <phoneticPr fontId="1"/>
  </si>
  <si>
    <t>その他の集客方法</t>
    <rPh sb="2" eb="3">
      <t>タ</t>
    </rPh>
    <rPh sb="4" eb="8">
      <t>シュウキャクホウホウ</t>
    </rPh>
    <phoneticPr fontId="1"/>
  </si>
  <si>
    <t>アクセス</t>
    <phoneticPr fontId="1"/>
  </si>
  <si>
    <t>JR新宿駅南口徒歩5分</t>
    <rPh sb="2" eb="5">
      <t>シンシュクエキ</t>
    </rPh>
    <rPh sb="5" eb="7">
      <t>ミナミグチ</t>
    </rPh>
    <rPh sb="7" eb="9">
      <t>トホ</t>
    </rPh>
    <rPh sb="10" eb="11">
      <t>フン</t>
    </rPh>
    <phoneticPr fontId="1"/>
  </si>
  <si>
    <t>20万以上〜</t>
    <rPh sb="2" eb="3">
      <t>マン</t>
    </rPh>
    <rPh sb="3" eb="5">
      <t>イジョウ</t>
    </rPh>
    <phoneticPr fontId="1"/>
  </si>
  <si>
    <t>路面店、地下、ロードサイド、オフィス街、商業施設、複合ビル、ほか</t>
    <rPh sb="20" eb="21">
      <t>ショウテンガイ</t>
    </rPh>
    <rPh sb="21" eb="22">
      <t>ギョウ</t>
    </rPh>
    <rPh sb="22" eb="24">
      <t>シセツ</t>
    </rPh>
    <phoneticPr fontId="1"/>
  </si>
  <si>
    <t>新規開店、全面改装、外装・内装</t>
    <rPh sb="5" eb="7">
      <t>ゼンメン</t>
    </rPh>
    <rPh sb="7" eb="9">
      <t>ｋａｉｓｏｕ</t>
    </rPh>
    <rPh sb="10" eb="12">
      <t>ガイソウ</t>
    </rPh>
    <rPh sb="13" eb="15">
      <t>ナイソウ</t>
    </rPh>
    <phoneticPr fontId="1"/>
  </si>
  <si>
    <t>東京都新宿区四谷3-11</t>
    <rPh sb="0" eb="3">
      <t>トウキョウト</t>
    </rPh>
    <rPh sb="3" eb="6">
      <t>シンジュクク</t>
    </rPh>
    <rPh sb="6" eb="8">
      <t>ヨツヤ</t>
    </rPh>
    <phoneticPr fontId="1"/>
  </si>
  <si>
    <t>03-5360-6531</t>
    <phoneticPr fontId="1"/>
  </si>
  <si>
    <t>社名</t>
    <rPh sb="0" eb="2">
      <t>シャメイ</t>
    </rPh>
    <phoneticPr fontId="1"/>
  </si>
  <si>
    <t>株式会社アルファ設計</t>
    <rPh sb="0" eb="4">
      <t>カブシキガイシャ</t>
    </rPh>
    <rPh sb="8" eb="10">
      <t>セッケイ</t>
    </rPh>
    <phoneticPr fontId="1"/>
  </si>
  <si>
    <t>Alpha Plan Inc.</t>
    <phoneticPr fontId="1"/>
  </si>
  <si>
    <t>TEL</t>
    <phoneticPr fontId="1"/>
  </si>
  <si>
    <t>Mail</t>
    <phoneticPr fontId="1"/>
  </si>
  <si>
    <t>URL</t>
    <phoneticPr fontId="1"/>
  </si>
  <si>
    <t>スタッフ募集</t>
    <rPh sb="4" eb="6">
      <t>ボシュウ</t>
    </rPh>
    <phoneticPr fontId="1"/>
  </si>
  <si>
    <t>募集する/しない</t>
    <rPh sb="0" eb="2">
      <t>ボシュウ</t>
    </rPh>
    <phoneticPr fontId="1"/>
  </si>
  <si>
    <t>メイン写真　(左ページ)</t>
    <rPh sb="3" eb="5">
      <t>シャシン</t>
    </rPh>
    <rPh sb="7" eb="8">
      <t>ヒダリ</t>
    </rPh>
    <phoneticPr fontId="1"/>
  </si>
  <si>
    <t>平均客単価</t>
    <rPh sb="0" eb="2">
      <t>ヘイキン</t>
    </rPh>
    <phoneticPr fontId="1"/>
  </si>
  <si>
    <t>設計・デザイン</t>
    <phoneticPr fontId="1"/>
  </si>
  <si>
    <t>受付</t>
    <rPh sb="0" eb="2">
      <t>ウケツケ</t>
    </rPh>
    <phoneticPr fontId="1"/>
  </si>
  <si>
    <t>客席（ホール）</t>
    <rPh sb="0" eb="2">
      <t>キャクセキ</t>
    </rPh>
    <phoneticPr fontId="1"/>
  </si>
  <si>
    <t>竣工日</t>
    <rPh sb="0" eb="2">
      <t>シュンコウ</t>
    </rPh>
    <rPh sb="2" eb="3">
      <t>ヒ</t>
    </rPh>
    <phoneticPr fontId="1"/>
  </si>
  <si>
    <t>店舗WEB（40％）口コミ・紹介（30％）、情報サイト（20％）、SNS（5％）その他（5％）</t>
    <rPh sb="22" eb="24">
      <t>ジョウホウ</t>
    </rPh>
    <phoneticPr fontId="1"/>
  </si>
  <si>
    <t>内外装下地材・ラスカット(ノダ)+モルタル下地樹脂系複層仕上げ材・ジョリパット(アイカ工業)塗布</t>
    <phoneticPr fontId="1"/>
  </si>
  <si>
    <t>モルタル下地スレート調タイル貼り(サンワカンパニー) 木軸+コンパネ下地ヒノキ材縁甲板貼り</t>
    <phoneticPr fontId="1"/>
  </si>
  <si>
    <t>木軸+PB 下地スレート調タイル貼り(サンワカンパニー) ジョリパット仕上げ</t>
    <phoneticPr fontId="1"/>
  </si>
  <si>
    <t>ロングカウンター/天板・杉材 ソファ（ファニチュア）ノキ、スギ、タモ突き板</t>
    <rPh sb="9" eb="11">
      <t>テンバン</t>
    </rPh>
    <rPh sb="12" eb="13">
      <t>スギ</t>
    </rPh>
    <rPh sb="13" eb="14">
      <t>ザイ</t>
    </rPh>
    <phoneticPr fontId="1"/>
  </si>
  <si>
    <t>年間の広告費</t>
    <rPh sb="0" eb="3">
      <t>ンｅンンｋａンンンｏ</t>
    </rPh>
    <rPh sb="3" eb="6">
      <t>コウコクヒ</t>
    </rPh>
    <phoneticPr fontId="1"/>
  </si>
  <si>
    <t>PROMOTION（集客）　設問</t>
    <rPh sb="10" eb="12">
      <t>シュウキャク</t>
    </rPh>
    <rPh sb="14" eb="16">
      <t>セツモン</t>
    </rPh>
    <phoneticPr fontId="1"/>
  </si>
  <si>
    <t>TEL</t>
    <phoneticPr fontId="1"/>
  </si>
  <si>
    <t>施工</t>
    <phoneticPr fontId="1"/>
  </si>
  <si>
    <t>グラフィック</t>
    <phoneticPr fontId="1"/>
  </si>
  <si>
    <t>施工種別</t>
    <phoneticPr fontId="1"/>
  </si>
  <si>
    <t>構造用合板+アスファルトルーフィング下地カラーガルバリウム鋼板縦馳葺き</t>
    <phoneticPr fontId="1"/>
  </si>
  <si>
    <t>あんどん照明　のれん</t>
    <phoneticPr fontId="1"/>
  </si>
  <si>
    <t>マテリアルDATA　設問</t>
    <rPh sb="10" eb="12">
      <t>セツモン</t>
    </rPh>
    <phoneticPr fontId="1"/>
  </si>
  <si>
    <t>天井</t>
    <phoneticPr fontId="1"/>
  </si>
  <si>
    <t>写真キャプション</t>
    <rPh sb="0" eb="2">
      <t>シャシン</t>
    </rPh>
    <phoneticPr fontId="1"/>
  </si>
  <si>
    <t>エントランス</t>
  </si>
  <si>
    <t>ほか</t>
  </si>
  <si>
    <t>家具・什器</t>
    <phoneticPr fontId="1"/>
  </si>
  <si>
    <t>照明器具</t>
    <phoneticPr fontId="1"/>
  </si>
  <si>
    <t>厨房設備</t>
    <rPh sb="0" eb="2">
      <t>チュウボウキキ</t>
    </rPh>
    <rPh sb="2" eb="4">
      <t>セツビ</t>
    </rPh>
    <phoneticPr fontId="1"/>
  </si>
  <si>
    <t>撮影（カメラマン）</t>
    <phoneticPr fontId="1"/>
  </si>
  <si>
    <t>ガステーブル（マルゼン）冷蔵庫 冷凍庫 コールドテーブル（サンデン） 製氷機（ホシザキ）</t>
    <rPh sb="12" eb="15">
      <t>レイゾウコ</t>
    </rPh>
    <rPh sb="16" eb="19">
      <t>レイトウコ</t>
    </rPh>
    <rPh sb="35" eb="38">
      <t>セイヒョウキ</t>
    </rPh>
    <phoneticPr fontId="1"/>
  </si>
  <si>
    <t>株式会社アルファ/斎藤 まさし</t>
    <rPh sb="0" eb="4">
      <t>カブシキガイシャ</t>
    </rPh>
    <rPh sb="9" eb="11">
      <t>サイトウ</t>
    </rPh>
    <phoneticPr fontId="1"/>
  </si>
  <si>
    <t>URL</t>
    <phoneticPr fontId="1"/>
  </si>
  <si>
    <t>主な集客方法</t>
    <rPh sb="0" eb="1">
      <t>オモ</t>
    </rPh>
    <rPh sb="2" eb="6">
      <t>シュウキャクホウホウ</t>
    </rPh>
    <phoneticPr fontId="1"/>
  </si>
  <si>
    <t>99㎡（30坪）</t>
    <rPh sb="6" eb="7">
      <t>ツボ</t>
    </rPh>
    <phoneticPr fontId="1"/>
  </si>
  <si>
    <t>客席数</t>
    <rPh sb="0" eb="3">
      <t>キャクセキスウ</t>
    </rPh>
    <phoneticPr fontId="1"/>
  </si>
  <si>
    <t>カウンター席：5席、テーブル席：10席</t>
    <rPh sb="5" eb="6">
      <t>セキ</t>
    </rPh>
    <rPh sb="8" eb="9">
      <t>セキ</t>
    </rPh>
    <rPh sb="14" eb="15">
      <t>セキ</t>
    </rPh>
    <rPh sb="18" eb="19">
      <t>セキ</t>
    </rPh>
    <phoneticPr fontId="1"/>
  </si>
  <si>
    <t>「ー」　非公開の場合</t>
    <rPh sb="4" eb="7">
      <t>ヒコウカイ</t>
    </rPh>
    <rPh sb="8" eb="10">
      <t>バアイ</t>
    </rPh>
    <phoneticPr fontId="1"/>
  </si>
  <si>
    <t>インテリアDATA　設問</t>
    <rPh sb="10" eb="12">
      <t>セツモン</t>
    </rPh>
    <phoneticPr fontId="1"/>
  </si>
  <si>
    <t>木軸+PB 下地網代貼り女竹押さえ 杉突き板目透かし貼り</t>
  </si>
  <si>
    <t>ペンダント(大光電機)</t>
  </si>
  <si>
    <t>フロアー面積</t>
  </si>
  <si>
    <t>3,000万以上</t>
  </si>
  <si>
    <t>記入例</t>
    <rPh sb="0" eb="3">
      <t>キニュウレイ</t>
    </rPh>
    <phoneticPr fontId="1"/>
  </si>
  <si>
    <t>記入欄</t>
    <rPh sb="0" eb="2">
      <t>キニュウ</t>
    </rPh>
    <rPh sb="2" eb="3">
      <t>ラン</t>
    </rPh>
    <phoneticPr fontId="1"/>
  </si>
  <si>
    <t>ご協力ありがとうございました。</t>
  </si>
  <si>
    <t>（ファイル名＝キャプション原稿でもよい）</t>
    <rPh sb="13" eb="15">
      <t>ゲンコウ</t>
    </rPh>
    <phoneticPr fontId="1"/>
  </si>
  <si>
    <t>1,000円以上</t>
    <rPh sb="0" eb="8">
      <t>エンイジョウ</t>
    </rPh>
    <phoneticPr fontId="1"/>
  </si>
  <si>
    <t>社名　廣田工務店</t>
    <rPh sb="0" eb="8">
      <t>ｈｉｒｏｔａ</t>
    </rPh>
    <phoneticPr fontId="1"/>
  </si>
  <si>
    <t>社名　タニコー株式会社</t>
    <phoneticPr fontId="1"/>
  </si>
  <si>
    <t>社名　大光電機株式会社</t>
    <rPh sb="0" eb="2">
      <t>ダイコウ</t>
    </rPh>
    <rPh sb="2" eb="4">
      <t>デンキ</t>
    </rPh>
    <rPh sb="4" eb="8">
      <t>カブシキガイシャ</t>
    </rPh>
    <phoneticPr fontId="1"/>
  </si>
  <si>
    <t>カウンター</t>
    <phoneticPr fontId="1"/>
  </si>
  <si>
    <t>〒160-0004東京都新宿区四谷3-11第2光明堂ビル4F　TEL:03-5360-6531　FAX:03-5360-6544</t>
  </si>
  <si>
    <t>イラレまたはPDFをご用意ください。</t>
    <rPh sb="11" eb="13">
      <t>ヨウイ</t>
    </rPh>
    <phoneticPr fontId="1"/>
  </si>
  <si>
    <t>ランチセット1,000円〜、1,500円、2,000円、ほか</t>
    <rPh sb="0" eb="30">
      <t>エンエンエン</t>
    </rPh>
    <phoneticPr fontId="1"/>
  </si>
  <si>
    <t>立地
ロケーションの特徴</t>
    <phoneticPr fontId="1"/>
  </si>
  <si>
    <t>※設計会社、店舗様の巻末掲載用会社情報となります。</t>
    <rPh sb="0" eb="2">
      <t>テンポ</t>
    </rPh>
    <rPh sb="1" eb="3">
      <t>セッケイ</t>
    </rPh>
    <rPh sb="3" eb="5">
      <t>カイシャサマカンマツケイサイヨウカイシャジョウホウ</t>
    </rPh>
    <phoneticPr fontId="1"/>
  </si>
  <si>
    <t>設計会社（または店舗会社）ロゴ</t>
    <rPh sb="0" eb="4">
      <t>ウンエイカイシャカイシャ</t>
    </rPh>
    <phoneticPr fontId="1"/>
  </si>
  <si>
    <t>写真（6点〜）、平面図（イラレ・PDF）、店舗ロゴ、設計会社ロゴと併せてご送付ください。</t>
    <rPh sb="0" eb="1">
      <t>マタハテンポセッケイカイシャアワ</t>
    </rPh>
    <phoneticPr fontId="1"/>
  </si>
  <si>
    <t>ダイニングあるふぁ</t>
    <phoneticPr fontId="1"/>
  </si>
  <si>
    <t>社名・店名/オーナー・店長名</t>
    <rPh sb="0" eb="2">
      <t>シャメイ</t>
    </rPh>
    <rPh sb="3" eb="5">
      <t>テンメイ</t>
    </rPh>
    <rPh sb="11" eb="13">
      <t>テンチョウ</t>
    </rPh>
    <rPh sb="13" eb="14">
      <t>メイ</t>
    </rPh>
    <phoneticPr fontId="15"/>
  </si>
  <si>
    <t>記入内容</t>
    <rPh sb="0" eb="2">
      <t>キニュウレイ</t>
    </rPh>
    <rPh sb="2" eb="4">
      <t>ナイヨウ</t>
    </rPh>
    <phoneticPr fontId="15"/>
  </si>
  <si>
    <t>記入例</t>
    <rPh sb="0" eb="2">
      <t>キニュウレイ</t>
    </rPh>
    <rPh sb="2" eb="3">
      <t>レイ</t>
    </rPh>
    <phoneticPr fontId="15"/>
  </si>
  <si>
    <t>贅沢な環境で至福のひと時を</t>
    <rPh sb="0" eb="2">
      <t>ゼイタク</t>
    </rPh>
    <rPh sb="3" eb="5">
      <t>カンキョウ</t>
    </rPh>
    <rPh sb="6" eb="8">
      <t>シフク</t>
    </rPh>
    <rPh sb="11" eb="12">
      <t>トキ</t>
    </rPh>
    <phoneticPr fontId="15"/>
  </si>
  <si>
    <t>会社名/デザイナー</t>
    <rPh sb="0" eb="3">
      <t>カイシャメイ</t>
    </rPh>
    <phoneticPr fontId="15"/>
  </si>
  <si>
    <t>アルファプラン株式会社/山田 太郎（複数名可）</t>
    <phoneticPr fontId="15"/>
  </si>
  <si>
    <t>記入例（内容）</t>
    <rPh sb="0" eb="2">
      <t>キニュウレイ</t>
    </rPh>
    <rPh sb="2" eb="3">
      <t>レイ</t>
    </rPh>
    <rPh sb="4" eb="6">
      <t>ナイヨウ</t>
    </rPh>
    <phoneticPr fontId="15"/>
  </si>
  <si>
    <t>ご記入後はエクセルファイルのままメールにて添付のほどお願い致します。</t>
    <phoneticPr fontId="15"/>
  </si>
  <si>
    <t>平面図（イラレ・PDF）、ロゴ（イラレ）、写真データをメール便等でご送付ください。</t>
  </si>
  <si>
    <t>発行・編集　株式会社アルファ企画/アルファブックス　http://www.e-webpro.jp</t>
  </si>
  <si>
    <t>担当　斎藤　saito@e-webpro.jp / 廣田　hirota@e-webpro.jp / 中田　nakata@e-webpro.jp</t>
    <rPh sb="26" eb="28">
      <t>ヒロタ</t>
    </rPh>
    <rPh sb="50" eb="52">
      <t>ナカタ</t>
    </rPh>
    <phoneticPr fontId="15"/>
  </si>
  <si>
    <t>設計デザイナー レポート　（400文字程度）</t>
    <rPh sb="0" eb="22">
      <t>モジテイド</t>
    </rPh>
    <phoneticPr fontId="15"/>
  </si>
  <si>
    <t>店舗レポート　（オーナーのこだわり/400文字程度）</t>
    <rPh sb="0" eb="2">
      <t>テンポモジテイド</t>
    </rPh>
    <phoneticPr fontId="15"/>
  </si>
  <si>
    <t>◎店舗DATA、店舗レポート、設計デザインレポートもご記入下さい（別シート）</t>
    <rPh sb="0" eb="2">
      <t>セッケイ</t>
    </rPh>
    <rPh sb="1" eb="3">
      <t>テンポキニュウクダベツ</t>
    </rPh>
    <phoneticPr fontId="1"/>
  </si>
  <si>
    <t>設計のポイントや工夫された内容など400文字程度でお願いします。
例）○○に創業した老舗日本料理店。30年営業した店舗を解体し、同じ場所に新築の計画として、関わったプロジェクトである。施主の長年の思い、自ら関わって創り上げてきたご自分の分身でもあるような思い出深い施設を惜しみながら解体し、一部は新店舗に再現するために移築までして拘った建物として完成しました。外観には都会では見ることが無くなってきた○壁を再現し、エントランスには自然石を積み上げ、しっかりとした玄関としました。内部1階はエントランスホール・レジコーナー・厨房、2階からは大小宴会場として、2人席の個室、庭の見えるお座敷、そして大人数が入る宴会場などを配した施設として完成しました。庭からは季節が感じられる山野草、草木のあいだからは虫たちが奏でる季節の音色が、喧騒の場所にありながら心地よく料理を味わうためのスパイスとなって心まで癒される施設になりました。</t>
    <rPh sb="0" eb="2">
      <t>デネガ</t>
    </rPh>
    <phoneticPr fontId="15"/>
  </si>
  <si>
    <t>来店客数/日</t>
    <rPh sb="0" eb="2">
      <t>ライテン</t>
    </rPh>
    <phoneticPr fontId="1"/>
  </si>
  <si>
    <t>100名〜</t>
    <rPh sb="0" eb="1">
      <t>メイ</t>
    </rPh>
    <phoneticPr fontId="1"/>
  </si>
  <si>
    <t>人気メニュー</t>
    <phoneticPr fontId="1"/>
  </si>
  <si>
    <t>設計についてのキャッチコピー　（25文字以内）</t>
    <rPh sb="0" eb="2">
      <t>セッケイモジイナイ</t>
    </rPh>
    <phoneticPr fontId="15"/>
  </si>
  <si>
    <t>人生をデザインする
お店の設計について特徴を表したキャッチコピー（25文字以内）</t>
    <rPh sb="0" eb="2">
      <t>ジンセイ</t>
    </rPh>
    <phoneticPr fontId="15"/>
  </si>
  <si>
    <t>店舗のキャッチコメント（25文字以内）</t>
    <rPh sb="0" eb="2">
      <t>テンポモジイナイ</t>
    </rPh>
    <phoneticPr fontId="15"/>
  </si>
  <si>
    <t>ターゲット顧客</t>
    <rPh sb="0" eb="2">
      <t>コキャク</t>
    </rPh>
    <phoneticPr fontId="1"/>
  </si>
  <si>
    <t>メイン顧客層</t>
    <rPh sb="0" eb="3">
      <t>コキャクソウ</t>
    </rPh>
    <phoneticPr fontId="1"/>
  </si>
  <si>
    <t>オーナー名・店長
店舗運営会社</t>
    <rPh sb="0" eb="2">
      <t>シメイ</t>
    </rPh>
    <rPh sb="4" eb="5">
      <t>メイ</t>
    </rPh>
    <rPh sb="6" eb="8">
      <t>テンチョウシャメイ</t>
    </rPh>
    <phoneticPr fontId="1"/>
  </si>
  <si>
    <t>30代女性、周辺住民、ビジネスマン、40代～60代の男女、富裕層の家族連れやカップルほか</t>
    <rPh sb="0" eb="1">
      <t>ダイ</t>
    </rPh>
    <phoneticPr fontId="1"/>
  </si>
  <si>
    <t>ランチは主婦層、夜はカップルや家族、企業宴会ほか</t>
    <rPh sb="0" eb="2">
      <t>キギョウ</t>
    </rPh>
    <phoneticPr fontId="1"/>
  </si>
  <si>
    <t>従業員：3名、アルバイト：5名</t>
    <rPh sb="0" eb="3">
      <t>ジュウギョウインニンニン</t>
    </rPh>
    <phoneticPr fontId="1"/>
  </si>
  <si>
    <t>デザイナーにご要望された内容や特に気に入っているところ、こだわりなどお知らせください。
（立地、スペース、料理などによって要望された内容など）400文字程度、およびキャッチコメント25文字程度でお願いします。
　　　　　　　　　　　　　　　　　　　　　　　　　　　　　　　　　　　　　例）建築設計を信頼するデザイン会社にお願いして、無理難題を聞きとってもらい、見事に集大成が完成いたしました。外装内装の設えなど、料亭で働き茶道を学んだ事で得た美意識、書画等の展示など、計画時には特に入念な打ち合わせを重ね、理想の形となり、外装は○○をイメージした壁、そして○○を使った玄関へのアプローチが完成しました。懐石を伝承する事は使命だと思います。地元ならではの料理、これからも誠心誠意精進して美味しい物作りに励みます。</t>
    <rPh sb="0" eb="1">
      <t>マル</t>
    </rPh>
    <rPh sb="15" eb="16">
      <t>トク</t>
    </rPh>
    <rPh sb="45" eb="47">
      <t>リッチ</t>
    </rPh>
    <rPh sb="53" eb="55">
      <t>リョウリ</t>
    </rPh>
    <phoneticPr fontId="15"/>
  </si>
  <si>
    <t>日本料理、イタリアンレストラン、居酒屋、焼肉、ビストロ、カフェ＆ベーカリー、クラブ、バーほか</t>
    <rPh sb="0" eb="2">
      <t>リョウリ</t>
    </rPh>
    <phoneticPr fontId="1"/>
  </si>
  <si>
    <t>感染症対策</t>
    <phoneticPr fontId="15"/>
  </si>
  <si>
    <t>＊新業態</t>
    <phoneticPr fontId="1"/>
  </si>
  <si>
    <t>令和5年（2023年）4月</t>
    <rPh sb="0" eb="1">
      <t>０</t>
    </rPh>
    <phoneticPr fontId="1"/>
  </si>
  <si>
    <t>社名・名前　セイリョウスタジオ</t>
    <rPh sb="0" eb="2">
      <t>・</t>
    </rPh>
    <phoneticPr fontId="1"/>
  </si>
  <si>
    <t>社名・名前　師田 吉郎</t>
    <rPh sb="0" eb="2">
      <t>ヤギ</t>
    </rPh>
    <phoneticPr fontId="1"/>
  </si>
  <si>
    <t>非公開の場合「ー」を記載</t>
    <rPh sb="0" eb="3">
      <t>ヲ</t>
    </rPh>
    <phoneticPr fontId="1"/>
  </si>
  <si>
    <t>◎店舗DATA、インテリア・マテリアルDATA、設計デザイナーレポートもご記入下さい（別シート）</t>
    <rPh sb="0" eb="2">
      <t>テンポ</t>
    </rPh>
    <rPh sb="1" eb="3">
      <t>テンポセッケイキニュウクダベツ</t>
    </rPh>
    <phoneticPr fontId="15"/>
  </si>
  <si>
    <t>◎店舗レポート、インテリア・マテリアルDATA、設計デザインレポートもご記入下さい（別シート）</t>
    <rPh sb="0" eb="47">
      <t>キニュウクダベツ</t>
    </rPh>
    <phoneticPr fontId="1"/>
  </si>
  <si>
    <t>◎店舗DATA、店舗レポート、インテリア・マテリアルDATAもご記入下さい（別シート）</t>
    <rPh sb="1" eb="3">
      <t>テンポ</t>
    </rPh>
    <rPh sb="8" eb="10">
      <t>テンポキニュウクダベツ</t>
    </rPh>
    <phoneticPr fontId="15"/>
  </si>
  <si>
    <t>◎特記事項がございましたら記載をお願いします。</t>
    <rPh sb="0" eb="2">
      <t>キサイトクヒツ</t>
    </rPh>
    <phoneticPr fontId="1"/>
  </si>
  <si>
    <r>
      <t>1.店舗WEB</t>
    </r>
    <r>
      <rPr>
        <sz val="11"/>
        <color indexed="10"/>
        <rFont val="ヒラギノ角ゴ Pro W3"/>
        <family val="2"/>
        <charset val="128"/>
      </rPr>
      <t>〇</t>
    </r>
    <r>
      <rPr>
        <sz val="11"/>
        <rFont val="ヒラギノ角ゴ Pro W3"/>
        <family val="2"/>
        <charset val="128"/>
      </rPr>
      <t>％
2.口コミ・紹介</t>
    </r>
    <r>
      <rPr>
        <sz val="11"/>
        <color indexed="10"/>
        <rFont val="ヒラギノ角ゴ Pro W3"/>
        <family val="2"/>
        <charset val="128"/>
      </rPr>
      <t>〇</t>
    </r>
    <r>
      <rPr>
        <sz val="11"/>
        <rFont val="ヒラギノ角ゴ Pro W3"/>
        <family val="2"/>
        <charset val="128"/>
      </rPr>
      <t>％
3.情報サイト</t>
    </r>
    <r>
      <rPr>
        <sz val="11"/>
        <color indexed="10"/>
        <rFont val="ヒラギノ角ゴ Pro W3"/>
        <family val="2"/>
        <charset val="128"/>
      </rPr>
      <t>〇</t>
    </r>
    <r>
      <rPr>
        <sz val="11"/>
        <rFont val="ヒラギノ角ゴ Pro W3"/>
        <family val="2"/>
        <charset val="128"/>
      </rPr>
      <t>％
4.SNS</t>
    </r>
    <r>
      <rPr>
        <sz val="11"/>
        <color indexed="10"/>
        <rFont val="ヒラギノ角ゴ Pro W3"/>
        <family val="2"/>
        <charset val="128"/>
      </rPr>
      <t>〇</t>
    </r>
    <r>
      <rPr>
        <sz val="11"/>
        <rFont val="ヒラギノ角ゴ Pro W3"/>
        <family val="2"/>
        <charset val="128"/>
      </rPr>
      <t>％
5.その他</t>
    </r>
    <r>
      <rPr>
        <sz val="11"/>
        <color indexed="10"/>
        <rFont val="ヒラギノ角ゴ Pro W3"/>
        <family val="2"/>
        <charset val="128"/>
      </rPr>
      <t>〇</t>
    </r>
    <r>
      <rPr>
        <sz val="11"/>
        <rFont val="ヒラギノ角ゴ Pro W3"/>
        <family val="2"/>
        <charset val="128"/>
      </rPr>
      <t>％
※その他については下記欄にご記入ください。</t>
    </r>
    <rPh sb="2" eb="4">
      <t>テンポ</t>
    </rPh>
    <rPh sb="12" eb="13">
      <t>クチ</t>
    </rPh>
    <rPh sb="16" eb="18">
      <t>ショウカイ</t>
    </rPh>
    <rPh sb="23" eb="25">
      <t>ジョウホウ</t>
    </rPh>
    <phoneticPr fontId="1"/>
  </si>
  <si>
    <t>多言語メニュー・看板（＊宗教対応）、キャッシュレス決済（クレジット、電子マネー）、無料Wi-Fi、モバイルオーダー、外国語接客、インバウンドメディア掲載、WEBサイト・ネット予約を多言語化、多言語翻訳機ほか
＊日本ならではの伝統や文化を体験
＊免税手続き</t>
    <rPh sb="0" eb="3">
      <t>、</t>
    </rPh>
    <phoneticPr fontId="1"/>
  </si>
  <si>
    <t>地域密着型（地産地消）、環境配慮型（サステナブル、エシカル）、植物性のお肉、昼夜二毛作、スタッフ不在の貸切、お一人様限定ほか</t>
    <rPh sb="0" eb="4">
      <t>、</t>
    </rPh>
    <phoneticPr fontId="1"/>
  </si>
  <si>
    <t>テイクアウト専用カウンター、改装（特記事項ございましたら）、デリバリー（自社、Uber Eatsほか）、電子メニュー（サービス名）、モバイルオーダー、メニュー品目の改良（具体的に・・）</t>
    <rPh sb="0" eb="2">
      <t>トッキ</t>
    </rPh>
    <phoneticPr fontId="15"/>
  </si>
  <si>
    <t>設計会社（または店舗運営会社）コメント　（350字以内）</t>
    <rPh sb="0" eb="2">
      <t>カイシャモジイナイ</t>
    </rPh>
    <phoneticPr fontId="1"/>
  </si>
  <si>
    <r>
      <rPr>
        <sz val="14"/>
        <color theme="5" tint="-0.249977111117893"/>
        <rFont val="ヒラギノ角ゴ Pro W3"/>
        <family val="2"/>
        <charset val="128"/>
      </rPr>
      <t>人気店舗デザイン年鑑 2025　記入シート（Excel版）</t>
    </r>
    <r>
      <rPr>
        <sz val="12"/>
        <rFont val="ヒラギノ角ゴ Pro W3"/>
        <family val="2"/>
        <charset val="128"/>
      </rPr>
      <t xml:space="preserve">
※このファイルに直接書き込んでいただき、平面図・ロゴ・写真と併せてご提出ください。</t>
    </r>
    <rPh sb="0" eb="71">
      <t>アワ</t>
    </rPh>
    <phoneticPr fontId="1"/>
  </si>
  <si>
    <r>
      <rPr>
        <sz val="14"/>
        <color rgb="FFC00000"/>
        <rFont val="ヒラギノ角ゴ Pro W3"/>
        <family val="2"/>
        <charset val="128"/>
      </rPr>
      <t>人気店舗デザイン年鑑 2025　記入シート（Excel版）</t>
    </r>
    <r>
      <rPr>
        <sz val="12"/>
        <rFont val="ヒラギノ角ゴ Pro W3"/>
        <family val="2"/>
        <charset val="128"/>
      </rPr>
      <t xml:space="preserve">
このファイルに直接書き込んでいただき、平面図・ロゴ・写真とともにメールにてご提出ください。入稿期限：</t>
    </r>
    <r>
      <rPr>
        <sz val="12"/>
        <color rgb="FFFF0000"/>
        <rFont val="ヒラギノ角ゴ Pro W3"/>
        <family val="2"/>
        <charset val="128"/>
      </rPr>
      <t>10/15（火）</t>
    </r>
    <rPh sb="0" eb="2">
      <t>ネンカンバンキン</t>
    </rPh>
    <phoneticPr fontId="1"/>
  </si>
  <si>
    <r>
      <rPr>
        <sz val="14"/>
        <color rgb="FFC00000"/>
        <rFont val="ヒラギノ角ゴ Pro W3"/>
        <family val="2"/>
        <charset val="128"/>
      </rPr>
      <t>人気店舗デザイン年鑑2025　掲載用記入シート（Excel版）</t>
    </r>
    <r>
      <rPr>
        <sz val="14"/>
        <rFont val="ヒラギノ角ゴ Pro W3"/>
        <family val="2"/>
        <charset val="128"/>
      </rPr>
      <t xml:space="preserve">
</t>
    </r>
    <r>
      <rPr>
        <sz val="12"/>
        <rFont val="ヒラギノ角ゴ Pro W3"/>
        <family val="2"/>
        <charset val="128"/>
      </rPr>
      <t>このファイルに直接書き込んでいただき、平面図・ロゴ・写真とともにメールにてご提出ください。入稿期限：</t>
    </r>
    <r>
      <rPr>
        <sz val="12"/>
        <color rgb="FFFF0000"/>
        <rFont val="ヒラギノ角ゴ Pro W3"/>
        <family val="2"/>
        <charset val="128"/>
      </rPr>
      <t>10/15（火）</t>
    </r>
    <rPh sb="0" eb="4">
      <t>ニンキテンポ</t>
    </rPh>
    <rPh sb="8" eb="10">
      <t>ネンカンバン</t>
    </rPh>
    <phoneticPr fontId="15"/>
  </si>
  <si>
    <r>
      <rPr>
        <sz val="14"/>
        <color rgb="FFC00000"/>
        <rFont val="ヒラギノ角ゴ Pro W3"/>
        <family val="2"/>
        <charset val="128"/>
      </rPr>
      <t>人気店舗デザイン年鑑 2025　記入シート（Excel版）</t>
    </r>
    <r>
      <rPr>
        <sz val="12"/>
        <rFont val="ヒラギノ角ゴ Pro W3"/>
        <family val="2"/>
        <charset val="128"/>
      </rPr>
      <t xml:space="preserve">
このファイルに直接書き込んでいただき、平面図・ロゴ・写真とともにメールにてご提出ください。入稿期限：</t>
    </r>
    <r>
      <rPr>
        <sz val="12"/>
        <color rgb="FFFF0000"/>
        <rFont val="ヒラギノ角ゴ Pro W3"/>
        <family val="2"/>
        <charset val="128"/>
      </rPr>
      <t>10/15（火）</t>
    </r>
    <rPh sb="0" eb="4">
      <t>ニンキテンポ</t>
    </rPh>
    <rPh sb="8" eb="10">
      <t>ネンカンバン</t>
    </rPh>
    <phoneticPr fontId="1"/>
  </si>
  <si>
    <t>入稿期限：10/15（火）</t>
    <rPh sb="0" eb="1">
      <t>ガツ</t>
    </rPh>
    <phoneticPr fontId="15"/>
  </si>
  <si>
    <t>◎データの送信は、10/15（火）までにお願いします。</t>
    <rPh sb="0" eb="1">
      <t>モク</t>
    </rPh>
    <rPh sb="5" eb="7">
      <t>ソウシンネガ</t>
    </rPh>
    <phoneticPr fontId="1"/>
  </si>
  <si>
    <r>
      <rPr>
        <sz val="14"/>
        <color rgb="FFC00000"/>
        <rFont val="ヒラギノ角ゴ Pro W3"/>
        <family val="2"/>
        <charset val="128"/>
      </rPr>
      <t>人気店舗デザイン年鑑2025　掲載用記入シート（Excel版）</t>
    </r>
    <r>
      <rPr>
        <sz val="14"/>
        <rFont val="ヒラギノ角ゴ Pro W3"/>
        <family val="2"/>
        <charset val="128"/>
      </rPr>
      <t xml:space="preserve">
</t>
    </r>
    <r>
      <rPr>
        <sz val="12"/>
        <rFont val="ヒラギノ角ゴ Pro W3"/>
        <family val="2"/>
        <charset val="128"/>
      </rPr>
      <t>このファイルに直接書き込んでいただき、平面図・ロゴ・写真とともにメールにてご提出ください。入稿期限：</t>
    </r>
    <r>
      <rPr>
        <sz val="12"/>
        <color indexed="10"/>
        <rFont val="ヒラギノ角ゴ Pro W3"/>
        <family val="2"/>
        <charset val="128"/>
      </rPr>
      <t>10/15（火）</t>
    </r>
    <rPh sb="0" eb="4">
      <t>ニンキテンポ</t>
    </rPh>
    <rPh sb="8" eb="10">
      <t>ネンカンバン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</si>
</sst>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name val="ＭＳ Ｐゴシック"/>
      <charset val="128"/>
    </font>
    <font>
      <sz val="6"/>
      <name val="ＭＳ Ｐゴシック"/>
      <family val="3"/>
      <charset val="128"/>
    </font>
    <font>
      <u/>
      <sz val="11"/>
      <color indexed="12"/>
      <name val="ＭＳ Ｐゴシック"/>
      <family val="3"/>
      <charset val="128"/>
    </font>
    <font>
      <sz val="11"/>
      <name val="ＭＳ Ｐゴシック"/>
      <family val="2"/>
      <charset val="128"/>
    </font>
    <font>
      <sz val="11"/>
      <name val="ヒラギノ角ゴ Pro W3"/>
      <family val="2"/>
      <charset val="128"/>
    </font>
    <font>
      <sz val="11"/>
      <color indexed="46"/>
      <name val="ヒラギノ角ゴ Pro W3"/>
      <family val="2"/>
      <charset val="128"/>
    </font>
    <font>
      <sz val="12"/>
      <name val="ヒラギノ角ゴ Pro W3"/>
      <family val="2"/>
      <charset val="128"/>
    </font>
    <font>
      <sz val="14"/>
      <color theme="5" tint="-0.249977111117893"/>
      <name val="ヒラギノ角ゴ Pro W3"/>
      <family val="2"/>
      <charset val="128"/>
    </font>
    <font>
      <sz val="12"/>
      <color rgb="FFFF0000"/>
      <name val="ヒラギノ角ゴ Pro W3"/>
      <family val="2"/>
      <charset val="128"/>
    </font>
    <font>
      <b/>
      <sz val="12"/>
      <color indexed="9"/>
      <name val="ヒラギノ角ゴ Pro W3"/>
      <family val="2"/>
      <charset val="128"/>
    </font>
    <font>
      <sz val="12"/>
      <color indexed="46"/>
      <name val="ヒラギノ角ゴ Pro W3"/>
      <family val="2"/>
      <charset val="128"/>
    </font>
    <font>
      <sz val="12"/>
      <color indexed="10"/>
      <name val="ヒラギノ角ゴ Pro W3"/>
      <family val="2"/>
      <charset val="128"/>
    </font>
    <font>
      <b/>
      <sz val="12"/>
      <color indexed="46"/>
      <name val="ヒラギノ角ゴ Pro W3"/>
      <family val="2"/>
      <charset val="128"/>
    </font>
    <font>
      <sz val="12"/>
      <color indexed="55"/>
      <name val="ヒラギノ角ゴ Pro W3"/>
      <family val="2"/>
      <charset val="128"/>
    </font>
    <font>
      <sz val="12"/>
      <color rgb="FF969696"/>
      <name val="ヒラギノ角ゴ Pro W3"/>
      <family val="2"/>
      <charset val="128"/>
    </font>
    <font>
      <sz val="6"/>
      <name val="ＭＳ Ｐゴシック"/>
      <family val="2"/>
      <charset val="128"/>
    </font>
    <font>
      <sz val="12"/>
      <color theme="1"/>
      <name val="ヒラギノ角ゴ Pro W3"/>
      <family val="2"/>
      <charset val="128"/>
    </font>
    <font>
      <sz val="14"/>
      <name val="ヒラギノ角ゴ Pro W3"/>
      <family val="2"/>
      <charset val="128"/>
    </font>
    <font>
      <sz val="14"/>
      <color rgb="FFC00000"/>
      <name val="ヒラギノ角ゴ Pro W3"/>
      <family val="2"/>
      <charset val="128"/>
    </font>
    <font>
      <sz val="11"/>
      <color indexed="10"/>
      <name val="ヒラギノ角ゴ Pro W3"/>
      <family val="2"/>
      <charset val="128"/>
    </font>
    <font>
      <sz val="11"/>
      <color theme="9" tint="-0.249977111117893"/>
      <name val="ヒラギノ角ゴ Pro W3"/>
      <family val="2"/>
      <charset val="128"/>
    </font>
    <font>
      <u/>
      <sz val="11"/>
      <color indexed="12"/>
      <name val="ヒラギノ角ゴ Pro W3"/>
      <family val="2"/>
      <charset val="128"/>
    </font>
    <font>
      <sz val="11"/>
      <color theme="1"/>
      <name val="ヒラギノ角ゴ Pro W3"/>
      <family val="2"/>
      <charset val="128"/>
    </font>
  </fonts>
  <fills count="6">
    <fill>
      <patternFill patternType="none"/>
    </fill>
    <fill>
      <patternFill patternType="gray125"/>
    </fill>
    <fill>
      <patternFill patternType="solid">
        <fgColor indexed="57"/>
        <bgColor indexed="64"/>
      </patternFill>
    </fill>
    <fill>
      <patternFill patternType="gray125">
        <fgColor indexed="43"/>
        <bgColor indexed="26"/>
      </patternFill>
    </fill>
    <fill>
      <patternFill patternType="solid">
        <fgColor indexed="47"/>
        <bgColor indexed="52"/>
      </patternFill>
    </fill>
    <fill>
      <patternFill patternType="solid">
        <fgColor indexed="4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2" fillId="0" borderId="0" applyNumberFormat="0" applyFill="0" applyBorder="0" applyAlignment="0" applyProtection="0">
      <alignment vertical="top"/>
      <protection locked="0"/>
    </xf>
    <xf numFmtId="0" fontId="3" fillId="0" borderId="0"/>
  </cellStyleXfs>
  <cellXfs count="52">
    <xf numFmtId="0" fontId="0" fillId="0" borderId="0" xfId="0"/>
    <xf numFmtId="0" fontId="4" fillId="0" borderId="0" xfId="0" applyFont="1"/>
    <xf numFmtId="0" fontId="5" fillId="0" borderId="1" xfId="0" applyFont="1" applyBorder="1" applyAlignment="1">
      <alignment vertical="center" wrapText="1"/>
    </xf>
    <xf numFmtId="0" fontId="6" fillId="0" borderId="0" xfId="0" applyFont="1"/>
    <xf numFmtId="0" fontId="9" fillId="2" borderId="1" xfId="0" applyFont="1" applyFill="1" applyBorder="1"/>
    <xf numFmtId="0" fontId="6" fillId="3" borderId="1" xfId="0" applyFont="1" applyFill="1" applyBorder="1" applyAlignment="1">
      <alignment vertical="center" wrapText="1"/>
    </xf>
    <xf numFmtId="0" fontId="6" fillId="0" borderId="1" xfId="0" applyFont="1" applyBorder="1" applyAlignment="1">
      <alignment vertical="center" wrapText="1"/>
    </xf>
    <xf numFmtId="0" fontId="10" fillId="0" borderId="1" xfId="0" applyFont="1" applyBorder="1" applyAlignment="1">
      <alignment vertical="center" wrapText="1"/>
    </xf>
    <xf numFmtId="0" fontId="9" fillId="2" borderId="1" xfId="0" applyFont="1" applyFill="1" applyBorder="1" applyAlignment="1">
      <alignment vertical="center"/>
    </xf>
    <xf numFmtId="0" fontId="9" fillId="2" borderId="1" xfId="0" applyFont="1" applyFill="1" applyBorder="1" applyAlignment="1">
      <alignment vertical="center" wrapText="1"/>
    </xf>
    <xf numFmtId="0" fontId="6" fillId="4" borderId="1" xfId="0" applyFont="1" applyFill="1" applyBorder="1" applyAlignment="1">
      <alignment vertical="center" wrapText="1"/>
    </xf>
    <xf numFmtId="0" fontId="6" fillId="5" borderId="1" xfId="0" applyFont="1" applyFill="1" applyBorder="1" applyAlignment="1">
      <alignment vertical="center" wrapText="1"/>
    </xf>
    <xf numFmtId="14" fontId="10" fillId="0" borderId="1" xfId="0" applyNumberFormat="1" applyFont="1" applyBorder="1" applyAlignment="1">
      <alignment vertical="center" wrapText="1"/>
    </xf>
    <xf numFmtId="0" fontId="11" fillId="0" borderId="0" xfId="0" applyFont="1"/>
    <xf numFmtId="0" fontId="6" fillId="0" borderId="0" xfId="0" applyFont="1" applyAlignment="1">
      <alignment wrapText="1"/>
    </xf>
    <xf numFmtId="0" fontId="6" fillId="0" borderId="3" xfId="0" applyFont="1" applyBorder="1" applyAlignment="1">
      <alignment horizontal="center" vertical="center"/>
    </xf>
    <xf numFmtId="0" fontId="10" fillId="0" borderId="4" xfId="0" applyFont="1" applyBorder="1" applyAlignment="1">
      <alignment vertical="center" wrapText="1"/>
    </xf>
    <xf numFmtId="0" fontId="10" fillId="0" borderId="2" xfId="0" applyFont="1" applyBorder="1" applyAlignment="1">
      <alignment vertical="center" wrapText="1"/>
    </xf>
    <xf numFmtId="0" fontId="12" fillId="0" borderId="1" xfId="0" applyFont="1" applyFill="1" applyBorder="1" applyAlignment="1">
      <alignment vertical="center" wrapText="1"/>
    </xf>
    <xf numFmtId="0" fontId="10" fillId="0" borderId="1" xfId="0" applyFont="1" applyFill="1" applyBorder="1" applyAlignment="1">
      <alignment vertical="center" wrapText="1"/>
    </xf>
    <xf numFmtId="0" fontId="6" fillId="0" borderId="0" xfId="0" applyFont="1" applyBorder="1" applyAlignment="1">
      <alignment vertical="center" wrapText="1"/>
    </xf>
    <xf numFmtId="0" fontId="10" fillId="0" borderId="0" xfId="0" applyFont="1" applyBorder="1" applyAlignment="1">
      <alignment vertical="center" wrapText="1"/>
    </xf>
    <xf numFmtId="0" fontId="13" fillId="0" borderId="0" xfId="0" applyFont="1"/>
    <xf numFmtId="0" fontId="14" fillId="0" borderId="0" xfId="0" applyFont="1" applyFill="1" applyBorder="1"/>
    <xf numFmtId="0" fontId="6" fillId="0" borderId="1" xfId="0" applyFont="1" applyFill="1" applyBorder="1" applyAlignment="1">
      <alignment vertical="center" wrapText="1"/>
    </xf>
    <xf numFmtId="0" fontId="4" fillId="3" borderId="1" xfId="0" applyFont="1" applyFill="1" applyBorder="1" applyAlignment="1">
      <alignment vertical="center" wrapText="1"/>
    </xf>
    <xf numFmtId="0" fontId="4" fillId="0" borderId="1" xfId="0" applyFont="1" applyBorder="1" applyAlignment="1">
      <alignment vertical="center" wrapText="1"/>
    </xf>
    <xf numFmtId="0" fontId="16" fillId="0" borderId="1" xfId="0" applyFont="1" applyBorder="1" applyAlignment="1">
      <alignment vertical="center" wrapText="1"/>
    </xf>
    <xf numFmtId="0" fontId="3" fillId="0" borderId="3" xfId="2" applyBorder="1" applyAlignment="1">
      <alignment horizontal="center" vertical="center"/>
    </xf>
    <xf numFmtId="0" fontId="4" fillId="0" borderId="0" xfId="2" applyFont="1"/>
    <xf numFmtId="0" fontId="10" fillId="0" borderId="1" xfId="2" applyFont="1" applyBorder="1" applyAlignment="1">
      <alignment vertical="center" wrapText="1"/>
    </xf>
    <xf numFmtId="0" fontId="9" fillId="2" borderId="1" xfId="2" applyFont="1" applyFill="1" applyBorder="1" applyAlignment="1">
      <alignment vertical="center" wrapText="1"/>
    </xf>
    <xf numFmtId="0" fontId="6" fillId="0" borderId="0" xfId="2" applyFont="1"/>
    <xf numFmtId="0" fontId="6" fillId="0" borderId="1" xfId="2" applyFont="1" applyBorder="1" applyAlignment="1">
      <alignment vertical="center" wrapText="1"/>
    </xf>
    <xf numFmtId="0" fontId="9" fillId="2" borderId="2" xfId="2" applyFont="1" applyFill="1" applyBorder="1" applyAlignment="1">
      <alignment vertical="center" wrapText="1"/>
    </xf>
    <xf numFmtId="0" fontId="6" fillId="0" borderId="0" xfId="2" applyFont="1" applyAlignment="1">
      <alignment wrapText="1"/>
    </xf>
    <xf numFmtId="0" fontId="11" fillId="0" borderId="0" xfId="2" applyFont="1"/>
    <xf numFmtId="0" fontId="9" fillId="2" borderId="0" xfId="2" applyFont="1" applyFill="1" applyAlignment="1">
      <alignment vertical="center" wrapText="1"/>
    </xf>
    <xf numFmtId="0" fontId="6" fillId="0" borderId="0" xfId="2" applyFont="1" applyAlignment="1">
      <alignment vertical="center" wrapText="1"/>
    </xf>
    <xf numFmtId="0" fontId="6" fillId="0" borderId="1" xfId="2" applyFont="1" applyFill="1" applyBorder="1" applyAlignment="1">
      <alignment vertical="center" wrapText="1"/>
    </xf>
    <xf numFmtId="0" fontId="5" fillId="0" borderId="1" xfId="0" applyFont="1" applyBorder="1" applyAlignment="1">
      <alignment horizontal="left" vertical="center" wrapText="1"/>
    </xf>
    <xf numFmtId="0" fontId="4" fillId="0" borderId="1" xfId="0" applyFont="1" applyFill="1" applyBorder="1" applyAlignment="1">
      <alignment vertical="center" wrapText="1"/>
    </xf>
    <xf numFmtId="0" fontId="20" fillId="0" borderId="1" xfId="0" applyFont="1" applyFill="1" applyBorder="1" applyAlignment="1">
      <alignment vertical="center" wrapText="1"/>
    </xf>
    <xf numFmtId="0" fontId="21" fillId="0" borderId="1" xfId="1" applyFont="1" applyBorder="1" applyAlignment="1" applyProtection="1">
      <alignment vertical="center" wrapText="1"/>
    </xf>
    <xf numFmtId="0" fontId="22" fillId="0" borderId="1" xfId="0" applyFont="1" applyBorder="1" applyAlignment="1">
      <alignmen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17" fillId="0" borderId="5" xfId="2" applyFont="1" applyBorder="1" applyAlignment="1">
      <alignment horizontal="center" vertical="center" wrapText="1"/>
    </xf>
    <xf numFmtId="0" fontId="3" fillId="0" borderId="7" xfId="2" applyBorder="1" applyAlignment="1">
      <alignment horizontal="center" vertical="center"/>
    </xf>
    <xf numFmtId="0" fontId="12" fillId="0" borderId="4" xfId="0" applyFont="1" applyFill="1" applyBorder="1" applyAlignment="1">
      <alignment vertical="center" wrapText="1"/>
    </xf>
    <xf numFmtId="0" fontId="10" fillId="0" borderId="8" xfId="0" applyFont="1" applyFill="1" applyBorder="1" applyAlignment="1">
      <alignment vertical="center" wrapText="1"/>
    </xf>
  </cellXfs>
  <cellStyles count="3">
    <cellStyle name="ハイパーリンク" xfId="1" builtinId="8"/>
    <cellStyle name="標準" xfId="0" builtinId="0"/>
    <cellStyle name="標準 2" xfId="2" xr:uid="{3259FC75-3AA3-0A43-99B5-BD527C81D1C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901132</xdr:colOff>
      <xdr:row>4</xdr:row>
      <xdr:rowOff>50800</xdr:rowOff>
    </xdr:from>
    <xdr:to>
      <xdr:col>1</xdr:col>
      <xdr:colOff>3070859</xdr:colOff>
      <xdr:row>13</xdr:row>
      <xdr:rowOff>1844733</xdr:rowOff>
    </xdr:to>
    <xdr:pic>
      <xdr:nvPicPr>
        <xdr:cNvPr id="2" name="図 1">
          <a:extLst>
            <a:ext uri="{FF2B5EF4-FFF2-40B4-BE49-F238E27FC236}">
              <a16:creationId xmlns:a16="http://schemas.microsoft.com/office/drawing/2014/main" id="{59B51953-1527-CD40-9EDB-9E2205E3BBE7}"/>
            </a:ext>
          </a:extLst>
        </xdr:cNvPr>
        <xdr:cNvPicPr>
          <a:picLocks noChangeAspect="1"/>
        </xdr:cNvPicPr>
      </xdr:nvPicPr>
      <xdr:blipFill>
        <a:blip xmlns:r="http://schemas.openxmlformats.org/officeDocument/2006/relationships" r:embed="rId1"/>
        <a:stretch>
          <a:fillRect/>
        </a:stretch>
      </xdr:blipFill>
      <xdr:spPr>
        <a:xfrm>
          <a:off x="4182812" y="1117600"/>
          <a:ext cx="2169727" cy="389382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ninkitenpo-d.jp/"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35"/>
  <sheetViews>
    <sheetView tabSelected="1" zoomScale="110" zoomScaleNormal="110" workbookViewId="0">
      <selection activeCell="E4" sqref="E4"/>
    </sheetView>
  </sheetViews>
  <sheetFormatPr baseColWidth="10" defaultColWidth="13" defaultRowHeight="18"/>
  <cols>
    <col min="1" max="1" width="20.83203125" style="3" bestFit="1" customWidth="1"/>
    <col min="2" max="2" width="65" style="3" customWidth="1"/>
    <col min="3" max="3" width="32.5" style="3" customWidth="1"/>
    <col min="4" max="16384" width="13" style="3"/>
  </cols>
  <sheetData>
    <row r="1" spans="1:3" ht="42" customHeight="1">
      <c r="A1" s="45" t="s">
        <v>139</v>
      </c>
      <c r="B1" s="46"/>
      <c r="C1" s="47"/>
    </row>
    <row r="2" spans="1:3">
      <c r="A2" s="4" t="s">
        <v>19</v>
      </c>
      <c r="B2" s="4" t="s">
        <v>78</v>
      </c>
      <c r="C2" s="4" t="s">
        <v>77</v>
      </c>
    </row>
    <row r="3" spans="1:3" ht="60" customHeight="1">
      <c r="A3" s="25" t="s">
        <v>10</v>
      </c>
      <c r="B3" s="41"/>
      <c r="C3" s="2" t="s">
        <v>122</v>
      </c>
    </row>
    <row r="4" spans="1:3" ht="83" customHeight="1">
      <c r="A4" s="25" t="s">
        <v>124</v>
      </c>
      <c r="B4" s="42" t="s">
        <v>132</v>
      </c>
      <c r="C4" s="2" t="s">
        <v>135</v>
      </c>
    </row>
    <row r="5" spans="1:3">
      <c r="A5" s="25" t="s">
        <v>16</v>
      </c>
      <c r="B5" s="41"/>
      <c r="C5" s="2" t="s">
        <v>93</v>
      </c>
    </row>
    <row r="6" spans="1:3">
      <c r="A6" s="25" t="s">
        <v>11</v>
      </c>
      <c r="B6" s="41"/>
      <c r="C6" s="2" t="s">
        <v>26</v>
      </c>
    </row>
    <row r="7" spans="1:3">
      <c r="A7" s="25" t="s">
        <v>49</v>
      </c>
      <c r="B7" s="26"/>
      <c r="C7" s="2" t="s">
        <v>27</v>
      </c>
    </row>
    <row r="8" spans="1:3">
      <c r="A8" s="25" t="s">
        <v>21</v>
      </c>
      <c r="B8" s="26"/>
      <c r="C8" s="2" t="s">
        <v>22</v>
      </c>
    </row>
    <row r="9" spans="1:3">
      <c r="A9" s="25" t="s">
        <v>66</v>
      </c>
      <c r="B9" s="41"/>
      <c r="C9" s="43" t="s">
        <v>9</v>
      </c>
    </row>
    <row r="10" spans="1:3" ht="36">
      <c r="A10" s="25" t="s">
        <v>117</v>
      </c>
      <c r="B10" s="41"/>
      <c r="C10" s="2" t="s">
        <v>65</v>
      </c>
    </row>
    <row r="11" spans="1:3">
      <c r="A11" s="25" t="s">
        <v>12</v>
      </c>
      <c r="B11" s="26"/>
      <c r="C11" s="2" t="s">
        <v>120</v>
      </c>
    </row>
    <row r="12" spans="1:3" ht="44" customHeight="1">
      <c r="A12" s="25" t="s">
        <v>111</v>
      </c>
      <c r="B12" s="26"/>
      <c r="C12" s="2" t="s">
        <v>88</v>
      </c>
    </row>
    <row r="13" spans="1:3" ht="55" customHeight="1">
      <c r="A13" s="25" t="s">
        <v>115</v>
      </c>
      <c r="B13" s="26"/>
      <c r="C13" s="2" t="s">
        <v>118</v>
      </c>
    </row>
    <row r="14" spans="1:3" ht="38" customHeight="1">
      <c r="A14" s="25" t="s">
        <v>116</v>
      </c>
      <c r="B14" s="26"/>
      <c r="C14" s="2" t="s">
        <v>119</v>
      </c>
    </row>
    <row r="15" spans="1:3">
      <c r="A15" s="25" t="s">
        <v>109</v>
      </c>
      <c r="B15" s="41"/>
      <c r="C15" s="2" t="s">
        <v>110</v>
      </c>
    </row>
    <row r="16" spans="1:3">
      <c r="A16" s="25" t="s">
        <v>37</v>
      </c>
      <c r="B16" s="41"/>
      <c r="C16" s="2" t="s">
        <v>81</v>
      </c>
    </row>
    <row r="17" spans="1:3" ht="36">
      <c r="A17" s="25" t="s">
        <v>69</v>
      </c>
      <c r="B17" s="41"/>
      <c r="C17" s="2" t="s">
        <v>70</v>
      </c>
    </row>
    <row r="18" spans="1:3" ht="20" customHeight="1">
      <c r="A18" s="25"/>
      <c r="B18" s="26"/>
      <c r="C18" s="44" t="s">
        <v>128</v>
      </c>
    </row>
    <row r="19" spans="1:3">
      <c r="A19" s="4" t="s">
        <v>48</v>
      </c>
      <c r="B19" s="4" t="s">
        <v>78</v>
      </c>
      <c r="C19" s="4" t="s">
        <v>77</v>
      </c>
    </row>
    <row r="20" spans="1:3" ht="115" customHeight="1">
      <c r="A20" s="25" t="s">
        <v>67</v>
      </c>
      <c r="B20" s="26" t="s">
        <v>133</v>
      </c>
      <c r="C20" s="40" t="s">
        <v>42</v>
      </c>
    </row>
    <row r="21" spans="1:3" ht="36">
      <c r="A21" s="25" t="s">
        <v>20</v>
      </c>
      <c r="B21" s="26"/>
      <c r="C21" s="2" t="s">
        <v>8</v>
      </c>
    </row>
    <row r="22" spans="1:3">
      <c r="A22" s="25" t="s">
        <v>47</v>
      </c>
      <c r="B22" s="26"/>
      <c r="C22" s="2" t="s">
        <v>23</v>
      </c>
    </row>
    <row r="23" spans="1:3" ht="149" customHeight="1">
      <c r="A23" s="25" t="s">
        <v>0</v>
      </c>
      <c r="B23" s="26"/>
      <c r="C23" s="2" t="s">
        <v>134</v>
      </c>
    </row>
    <row r="24" spans="1:3" s="1" customFormat="1" ht="117" customHeight="1">
      <c r="A24" s="25" t="s">
        <v>123</v>
      </c>
      <c r="B24" s="26"/>
      <c r="C24" s="2" t="s">
        <v>136</v>
      </c>
    </row>
    <row r="25" spans="1:3">
      <c r="A25" s="13" t="s">
        <v>130</v>
      </c>
      <c r="C25" s="14"/>
    </row>
    <row r="26" spans="1:3">
      <c r="C26" s="14"/>
    </row>
    <row r="35" spans="3:3">
      <c r="C35" s="14"/>
    </row>
  </sheetData>
  <mergeCells count="1">
    <mergeCell ref="A1:C1"/>
  </mergeCells>
  <phoneticPr fontId="1"/>
  <hyperlinks>
    <hyperlink ref="C9" r:id="rId1" xr:uid="{00000000-0004-0000-0000-000000000000}"/>
  </hyperlinks>
  <printOptions horizontalCentered="1"/>
  <pageMargins left="0.25" right="0.25" top="0.75" bottom="0.75" header="0.3" footer="0.3"/>
  <pageSetup paperSize="9" scale="68" orientation="portrait" horizontalDpi="4294967292" verticalDpi="4294967292"/>
  <headerFooter alignWithMargins="0"/>
  <rowBreaks count="1" manualBreakCount="1">
    <brk id="24" max="16383" man="1"/>
  </rowBreaks>
  <colBreaks count="1" manualBreakCount="1">
    <brk id="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B6DE0-06C0-254D-8ECE-959796D29F94}">
  <sheetPr codeName="Sheet2"/>
  <dimension ref="A1:C10"/>
  <sheetViews>
    <sheetView zoomScale="110" zoomScaleNormal="110" workbookViewId="0">
      <selection activeCell="D7" sqref="D7"/>
    </sheetView>
  </sheetViews>
  <sheetFormatPr baseColWidth="10" defaultColWidth="8.83203125" defaultRowHeight="17"/>
  <cols>
    <col min="1" max="1" width="62" style="29" customWidth="1"/>
    <col min="2" max="2" width="61.1640625" style="29" customWidth="1"/>
    <col min="3" max="16384" width="8.83203125" style="29"/>
  </cols>
  <sheetData>
    <row r="1" spans="1:3" ht="45" customHeight="1">
      <c r="A1" s="48" t="s">
        <v>140</v>
      </c>
      <c r="B1" s="49"/>
      <c r="C1" s="28"/>
    </row>
    <row r="2" spans="1:3" s="32" customFormat="1" ht="19">
      <c r="A2" s="31" t="s">
        <v>94</v>
      </c>
      <c r="B2" s="31" t="s">
        <v>95</v>
      </c>
    </row>
    <row r="3" spans="1:3" s="32" customFormat="1" ht="19">
      <c r="A3" s="33"/>
      <c r="B3" s="30" t="s">
        <v>94</v>
      </c>
    </row>
    <row r="4" spans="1:3" s="32" customFormat="1" ht="19">
      <c r="A4" s="31" t="s">
        <v>114</v>
      </c>
      <c r="B4" s="31" t="s">
        <v>96</v>
      </c>
    </row>
    <row r="5" spans="1:3" s="32" customFormat="1" ht="19">
      <c r="A5" s="33"/>
      <c r="B5" s="30" t="s">
        <v>97</v>
      </c>
      <c r="C5" s="32">
        <f>LEN(A5)</f>
        <v>0</v>
      </c>
    </row>
    <row r="6" spans="1:3" s="32" customFormat="1" ht="19">
      <c r="A6" s="37" t="s">
        <v>106</v>
      </c>
      <c r="B6" s="31" t="s">
        <v>95</v>
      </c>
    </row>
    <row r="7" spans="1:3" s="32" customFormat="1" ht="381" customHeight="1">
      <c r="A7" s="33"/>
      <c r="B7" s="30" t="s">
        <v>121</v>
      </c>
      <c r="C7" s="32">
        <f>LEN(A7)</f>
        <v>0</v>
      </c>
    </row>
    <row r="8" spans="1:3" s="32" customFormat="1" ht="18">
      <c r="A8" s="36" t="s">
        <v>129</v>
      </c>
      <c r="B8" s="38"/>
    </row>
    <row r="9" spans="1:3" ht="13.5" customHeight="1"/>
    <row r="10" spans="1:3" ht="16" customHeight="1"/>
  </sheetData>
  <mergeCells count="1">
    <mergeCell ref="A1:B1"/>
  </mergeCells>
  <phoneticPr fontId="15"/>
  <pageMargins left="0.7" right="0.7" top="0.75" bottom="0.75" header="0.3" footer="0.3"/>
  <pageSetup paperSize="9" scale="68" orientation="portrait" horizontalDpi="0" verticalDpi="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46"/>
  <sheetViews>
    <sheetView zoomScale="110" zoomScaleNormal="110" workbookViewId="0">
      <selection activeCell="D7" sqref="D7"/>
    </sheetView>
  </sheetViews>
  <sheetFormatPr baseColWidth="10" defaultColWidth="13" defaultRowHeight="18"/>
  <cols>
    <col min="1" max="1" width="23.83203125" style="3" customWidth="1"/>
    <col min="2" max="2" width="65" style="3" customWidth="1"/>
    <col min="3" max="3" width="32.5" style="3" customWidth="1"/>
    <col min="4" max="16384" width="13" style="3"/>
  </cols>
  <sheetData>
    <row r="1" spans="1:3" ht="42" customHeight="1">
      <c r="A1" s="45" t="s">
        <v>141</v>
      </c>
      <c r="B1" s="46"/>
      <c r="C1" s="47"/>
    </row>
    <row r="2" spans="1:3">
      <c r="A2" s="4" t="s">
        <v>72</v>
      </c>
      <c r="B2" s="4" t="s">
        <v>78</v>
      </c>
      <c r="C2" s="4" t="s">
        <v>77</v>
      </c>
    </row>
    <row r="3" spans="1:3" ht="19">
      <c r="A3" s="5" t="s">
        <v>52</v>
      </c>
      <c r="B3" s="6"/>
      <c r="C3" s="7" t="s">
        <v>25</v>
      </c>
    </row>
    <row r="4" spans="1:3" ht="57">
      <c r="A4" s="5" t="s">
        <v>89</v>
      </c>
      <c r="B4" s="24"/>
      <c r="C4" s="7" t="s">
        <v>24</v>
      </c>
    </row>
    <row r="5" spans="1:3" ht="19">
      <c r="A5" s="5" t="s">
        <v>41</v>
      </c>
      <c r="B5" s="6"/>
      <c r="C5" s="2" t="s">
        <v>125</v>
      </c>
    </row>
    <row r="6" spans="1:3" ht="19">
      <c r="A6" s="5" t="s">
        <v>75</v>
      </c>
      <c r="B6" s="24"/>
      <c r="C6" s="7" t="s">
        <v>68</v>
      </c>
    </row>
    <row r="7" spans="1:3" ht="19">
      <c r="A7" s="5" t="s">
        <v>15</v>
      </c>
      <c r="B7" s="24"/>
      <c r="C7" s="7" t="s">
        <v>76</v>
      </c>
    </row>
    <row r="8" spans="1:3" ht="19">
      <c r="A8" s="5" t="s">
        <v>38</v>
      </c>
      <c r="B8" s="24"/>
      <c r="C8" s="7" t="s">
        <v>13</v>
      </c>
    </row>
    <row r="9" spans="1:3" ht="19">
      <c r="A9" s="5" t="s">
        <v>50</v>
      </c>
      <c r="B9" s="6"/>
      <c r="C9" s="7" t="s">
        <v>82</v>
      </c>
    </row>
    <row r="10" spans="1:3" ht="19">
      <c r="A10" s="5" t="s">
        <v>17</v>
      </c>
      <c r="B10" s="6"/>
      <c r="C10" s="7" t="s">
        <v>83</v>
      </c>
    </row>
    <row r="11" spans="1:3" ht="19">
      <c r="A11" s="5" t="s">
        <v>18</v>
      </c>
      <c r="B11" s="6"/>
      <c r="C11" s="7" t="s">
        <v>84</v>
      </c>
    </row>
    <row r="12" spans="1:3" ht="19">
      <c r="A12" s="5" t="s">
        <v>63</v>
      </c>
      <c r="B12" s="6"/>
      <c r="C12" s="7" t="s">
        <v>126</v>
      </c>
    </row>
    <row r="13" spans="1:3" ht="19">
      <c r="A13" s="5" t="s">
        <v>51</v>
      </c>
      <c r="B13" s="6"/>
      <c r="C13" s="7" t="s">
        <v>127</v>
      </c>
    </row>
    <row r="14" spans="1:3" ht="19">
      <c r="A14" s="5"/>
      <c r="B14" s="6"/>
      <c r="C14" s="27" t="s">
        <v>71</v>
      </c>
    </row>
    <row r="15" spans="1:3" ht="19">
      <c r="A15" s="8" t="s">
        <v>55</v>
      </c>
      <c r="B15" s="8" t="s">
        <v>78</v>
      </c>
      <c r="C15" s="9" t="s">
        <v>77</v>
      </c>
    </row>
    <row r="16" spans="1:3" ht="57">
      <c r="A16" s="10" t="s">
        <v>1</v>
      </c>
      <c r="B16" s="6"/>
      <c r="C16" s="7" t="s">
        <v>53</v>
      </c>
    </row>
    <row r="17" spans="1:3" ht="57">
      <c r="A17" s="10" t="s">
        <v>2</v>
      </c>
      <c r="B17" s="6"/>
      <c r="C17" s="7" t="s">
        <v>43</v>
      </c>
    </row>
    <row r="18" spans="1:3" ht="19">
      <c r="A18" s="10" t="s">
        <v>3</v>
      </c>
      <c r="B18" s="6"/>
      <c r="C18" s="7" t="s">
        <v>54</v>
      </c>
    </row>
    <row r="19" spans="1:3" ht="57">
      <c r="A19" s="10" t="s">
        <v>4</v>
      </c>
      <c r="B19" s="6"/>
      <c r="C19" s="7" t="s">
        <v>44</v>
      </c>
    </row>
    <row r="20" spans="1:3" ht="57">
      <c r="A20" s="10" t="s">
        <v>5</v>
      </c>
      <c r="B20" s="6"/>
      <c r="C20" s="7" t="s">
        <v>45</v>
      </c>
    </row>
    <row r="21" spans="1:3" ht="38">
      <c r="A21" s="10" t="s">
        <v>56</v>
      </c>
      <c r="B21" s="6"/>
      <c r="C21" s="7" t="s">
        <v>73</v>
      </c>
    </row>
    <row r="22" spans="1:3" ht="57">
      <c r="A22" s="10" t="s">
        <v>60</v>
      </c>
      <c r="B22" s="6"/>
      <c r="C22" s="7" t="s">
        <v>46</v>
      </c>
    </row>
    <row r="23" spans="1:3" ht="19">
      <c r="A23" s="10" t="s">
        <v>61</v>
      </c>
      <c r="B23" s="6"/>
      <c r="C23" s="7" t="s">
        <v>74</v>
      </c>
    </row>
    <row r="24" spans="1:3" ht="57">
      <c r="A24" s="11" t="s">
        <v>62</v>
      </c>
      <c r="B24" s="6"/>
      <c r="C24" s="7" t="s">
        <v>64</v>
      </c>
    </row>
    <row r="25" spans="1:3" ht="19">
      <c r="A25" s="11"/>
      <c r="B25" s="6"/>
      <c r="C25" s="7" t="s">
        <v>14</v>
      </c>
    </row>
    <row r="26" spans="1:3">
      <c r="A26" s="4" t="s">
        <v>57</v>
      </c>
      <c r="B26" s="4" t="s">
        <v>78</v>
      </c>
      <c r="C26" s="4" t="s">
        <v>77</v>
      </c>
    </row>
    <row r="27" spans="1:3" ht="19">
      <c r="A27" s="5" t="s">
        <v>36</v>
      </c>
      <c r="B27" s="6"/>
      <c r="C27" s="7" t="s">
        <v>58</v>
      </c>
    </row>
    <row r="28" spans="1:3" ht="19">
      <c r="A28" s="5"/>
      <c r="B28" s="6"/>
      <c r="C28" s="7" t="s">
        <v>39</v>
      </c>
    </row>
    <row r="29" spans="1:3" ht="19">
      <c r="A29" s="5"/>
      <c r="B29" s="6"/>
      <c r="C29" s="12" t="s">
        <v>40</v>
      </c>
    </row>
    <row r="30" spans="1:3" ht="19">
      <c r="A30" s="5"/>
      <c r="B30" s="6"/>
      <c r="C30" s="7" t="s">
        <v>85</v>
      </c>
    </row>
    <row r="31" spans="1:3" ht="19">
      <c r="A31" s="5"/>
      <c r="B31" s="6"/>
      <c r="C31" s="7" t="s">
        <v>17</v>
      </c>
    </row>
    <row r="32" spans="1:3" ht="19">
      <c r="A32" s="5"/>
      <c r="B32" s="6"/>
      <c r="C32" s="7" t="s">
        <v>59</v>
      </c>
    </row>
    <row r="33" spans="1:3">
      <c r="A33" s="5"/>
      <c r="B33" s="6"/>
      <c r="C33" s="7"/>
    </row>
    <row r="34" spans="1:3">
      <c r="A34" s="5"/>
      <c r="B34" s="6"/>
      <c r="C34" s="7"/>
    </row>
    <row r="35" spans="1:3" ht="19">
      <c r="A35" s="5"/>
      <c r="B35" s="6" t="s">
        <v>80</v>
      </c>
      <c r="C35" s="7"/>
    </row>
    <row r="36" spans="1:3">
      <c r="A36" s="13" t="s">
        <v>107</v>
      </c>
      <c r="C36" s="14"/>
    </row>
    <row r="37" spans="1:3">
      <c r="C37" s="14"/>
    </row>
    <row r="38" spans="1:3">
      <c r="C38" s="14"/>
    </row>
    <row r="39" spans="1:3">
      <c r="C39" s="14"/>
    </row>
    <row r="40" spans="1:3">
      <c r="C40" s="14"/>
    </row>
    <row r="41" spans="1:3">
      <c r="C41" s="14"/>
    </row>
    <row r="42" spans="1:3">
      <c r="C42" s="14"/>
    </row>
    <row r="43" spans="1:3">
      <c r="C43" s="14"/>
    </row>
    <row r="44" spans="1:3">
      <c r="C44" s="14"/>
    </row>
    <row r="45" spans="1:3">
      <c r="C45" s="14"/>
    </row>
    <row r="46" spans="1:3">
      <c r="C46" s="14"/>
    </row>
  </sheetData>
  <mergeCells count="1">
    <mergeCell ref="A1:C1"/>
  </mergeCells>
  <phoneticPr fontId="1"/>
  <printOptions horizontalCentered="1"/>
  <pageMargins left="0.79000000000000015" right="0.79000000000000015" top="0.98" bottom="0.98" header="0.51" footer="0.51"/>
  <pageSetup paperSize="9" scale="67" orientation="portrait" horizontalDpi="4294967292" verticalDpi="4294967292"/>
  <headerFooter alignWithMargins="0"/>
  <rowBreaks count="1" manualBreakCount="1">
    <brk id="36" max="16383" man="1"/>
  </rowBreaks>
  <colBreaks count="1" manualBreakCount="1">
    <brk id="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B219F-1E99-9149-950A-B4AA5F3C1695}">
  <sheetPr codeName="Sheet4"/>
  <dimension ref="A1:D22"/>
  <sheetViews>
    <sheetView zoomScale="110" zoomScaleNormal="110" workbookViewId="0">
      <selection activeCell="D7" sqref="D7"/>
    </sheetView>
  </sheetViews>
  <sheetFormatPr baseColWidth="10" defaultColWidth="8.83203125" defaultRowHeight="17"/>
  <cols>
    <col min="1" max="1" width="66.1640625" style="29" customWidth="1"/>
    <col min="2" max="2" width="62" style="29" customWidth="1"/>
    <col min="3" max="3" width="9.5" style="29" bestFit="1" customWidth="1"/>
    <col min="4" max="16384" width="8.83203125" style="29"/>
  </cols>
  <sheetData>
    <row r="1" spans="1:4" ht="44" customHeight="1">
      <c r="A1" s="48" t="s">
        <v>144</v>
      </c>
      <c r="B1" s="49"/>
      <c r="C1" s="28"/>
    </row>
    <row r="2" spans="1:4" s="32" customFormat="1" ht="19">
      <c r="A2" s="31" t="s">
        <v>98</v>
      </c>
      <c r="B2" s="31" t="s">
        <v>95</v>
      </c>
    </row>
    <row r="3" spans="1:4" s="32" customFormat="1" ht="19">
      <c r="A3" s="33"/>
      <c r="B3" s="30" t="s">
        <v>99</v>
      </c>
    </row>
    <row r="4" spans="1:4" s="32" customFormat="1" ht="19">
      <c r="A4" s="31" t="s">
        <v>112</v>
      </c>
      <c r="B4" s="31" t="s">
        <v>100</v>
      </c>
    </row>
    <row r="5" spans="1:4" s="32" customFormat="1" ht="38">
      <c r="A5" s="39"/>
      <c r="B5" s="30" t="s">
        <v>113</v>
      </c>
      <c r="C5" s="32">
        <f>LEN(A5)</f>
        <v>0</v>
      </c>
    </row>
    <row r="6" spans="1:4" s="32" customFormat="1" ht="19">
      <c r="A6" s="34" t="s">
        <v>105</v>
      </c>
      <c r="B6" s="31" t="s">
        <v>95</v>
      </c>
    </row>
    <row r="7" spans="1:4" s="32" customFormat="1" ht="326" customHeight="1">
      <c r="A7" s="39"/>
      <c r="B7" s="30" t="s">
        <v>108</v>
      </c>
      <c r="C7" s="32">
        <f>LEN(A7)</f>
        <v>0</v>
      </c>
      <c r="D7" s="35"/>
    </row>
    <row r="8" spans="1:4" s="32" customFormat="1" ht="18">
      <c r="A8" s="36" t="s">
        <v>131</v>
      </c>
    </row>
    <row r="9" spans="1:4" s="32" customFormat="1" ht="18">
      <c r="A9" s="36"/>
    </row>
    <row r="10" spans="1:4" s="32" customFormat="1" ht="18">
      <c r="A10" s="36"/>
    </row>
    <row r="11" spans="1:4" s="32" customFormat="1" ht="18"/>
    <row r="12" spans="1:4" s="32" customFormat="1" ht="18">
      <c r="A12" s="32" t="s">
        <v>79</v>
      </c>
      <c r="C12" s="35"/>
    </row>
    <row r="13" spans="1:4" s="32" customFormat="1" ht="18">
      <c r="A13" s="32" t="s">
        <v>101</v>
      </c>
      <c r="C13" s="35"/>
    </row>
    <row r="14" spans="1:4" s="32" customFormat="1" ht="18">
      <c r="A14" s="32" t="s">
        <v>102</v>
      </c>
      <c r="C14" s="35"/>
    </row>
    <row r="15" spans="1:4" s="32" customFormat="1" ht="18">
      <c r="A15" s="32" t="s">
        <v>142</v>
      </c>
      <c r="C15" s="35"/>
    </row>
    <row r="16" spans="1:4" s="32" customFormat="1" ht="18">
      <c r="C16" s="35"/>
    </row>
    <row r="17" spans="1:3" s="32" customFormat="1" ht="18">
      <c r="A17" s="32" t="s">
        <v>103</v>
      </c>
      <c r="C17" s="35"/>
    </row>
    <row r="18" spans="1:3" s="32" customFormat="1" ht="18">
      <c r="A18" s="32" t="s">
        <v>86</v>
      </c>
      <c r="C18" s="35"/>
    </row>
    <row r="19" spans="1:3" s="32" customFormat="1" ht="18">
      <c r="A19" s="32" t="s">
        <v>104</v>
      </c>
      <c r="C19" s="35"/>
    </row>
    <row r="20" spans="1:3" s="32" customFormat="1" ht="18"/>
    <row r="21" spans="1:3" s="32" customFormat="1" ht="18">
      <c r="C21" s="35"/>
    </row>
    <row r="22" spans="1:3" s="32" customFormat="1" ht="18"/>
  </sheetData>
  <mergeCells count="1">
    <mergeCell ref="A1:B1"/>
  </mergeCells>
  <phoneticPr fontId="15"/>
  <pageMargins left="0.25" right="0.25" top="0.75" bottom="0.75" header="0.3" footer="0.3"/>
  <pageSetup paperSize="9" scale="72" orientation="portrait" horizontalDpi="0" verticalDpi="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0000"/>
  </sheetPr>
  <dimension ref="A1:C32"/>
  <sheetViews>
    <sheetView zoomScale="110" zoomScaleNormal="110" workbookViewId="0">
      <selection activeCell="E26" sqref="E26"/>
    </sheetView>
  </sheetViews>
  <sheetFormatPr baseColWidth="10" defaultColWidth="8.83203125" defaultRowHeight="18"/>
  <cols>
    <col min="1" max="1" width="55.33203125" style="3" customWidth="1"/>
    <col min="2" max="2" width="58" style="3" customWidth="1"/>
    <col min="3" max="16384" width="8.83203125" style="3"/>
  </cols>
  <sheetData>
    <row r="1" spans="1:3" ht="41" customHeight="1">
      <c r="A1" s="45" t="s">
        <v>138</v>
      </c>
      <c r="B1" s="46"/>
      <c r="C1" s="15"/>
    </row>
    <row r="2" spans="1:3" ht="19">
      <c r="A2" s="9" t="s">
        <v>28</v>
      </c>
      <c r="B2" s="9" t="s">
        <v>77</v>
      </c>
    </row>
    <row r="3" spans="1:3" ht="19">
      <c r="A3" s="6"/>
      <c r="B3" s="7" t="s">
        <v>29</v>
      </c>
    </row>
    <row r="4" spans="1:3" ht="19">
      <c r="A4" s="6"/>
      <c r="B4" s="16" t="s">
        <v>30</v>
      </c>
    </row>
    <row r="5" spans="1:3" ht="19">
      <c r="A5" s="9" t="s">
        <v>11</v>
      </c>
      <c r="B5" s="50"/>
    </row>
    <row r="6" spans="1:3">
      <c r="A6" s="6"/>
      <c r="B6" s="51"/>
    </row>
    <row r="7" spans="1:3" ht="19">
      <c r="A7" s="9" t="s">
        <v>31</v>
      </c>
      <c r="B7" s="51"/>
    </row>
    <row r="8" spans="1:3">
      <c r="A8" s="6"/>
      <c r="B8" s="51"/>
    </row>
    <row r="9" spans="1:3" ht="19">
      <c r="A9" s="9" t="s">
        <v>32</v>
      </c>
      <c r="B9" s="51"/>
    </row>
    <row r="10" spans="1:3">
      <c r="A10" s="6"/>
      <c r="B10" s="51"/>
    </row>
    <row r="11" spans="1:3" ht="19">
      <c r="A11" s="9" t="s">
        <v>33</v>
      </c>
      <c r="B11" s="51"/>
    </row>
    <row r="12" spans="1:3">
      <c r="A12" s="6"/>
      <c r="B12" s="51"/>
    </row>
    <row r="13" spans="1:3" ht="19">
      <c r="A13" s="9" t="s">
        <v>137</v>
      </c>
      <c r="B13" s="51"/>
    </row>
    <row r="14" spans="1:3" ht="180" customHeight="1">
      <c r="A14" s="24"/>
      <c r="B14" s="17"/>
      <c r="C14" s="3">
        <f>LEN(A14)</f>
        <v>0</v>
      </c>
    </row>
    <row r="15" spans="1:3" ht="19">
      <c r="A15" s="9" t="s">
        <v>34</v>
      </c>
      <c r="B15" s="18"/>
    </row>
    <row r="16" spans="1:3" ht="17" customHeight="1">
      <c r="A16" s="6"/>
      <c r="B16" s="19" t="s">
        <v>35</v>
      </c>
    </row>
    <row r="17" spans="1:3" ht="19">
      <c r="A17" s="9" t="s">
        <v>91</v>
      </c>
      <c r="B17" s="18"/>
    </row>
    <row r="18" spans="1:3" ht="17" customHeight="1">
      <c r="A18" s="6"/>
      <c r="B18" s="7" t="s">
        <v>87</v>
      </c>
    </row>
    <row r="19" spans="1:3" ht="17" customHeight="1">
      <c r="A19" s="20"/>
      <c r="B19" s="21"/>
    </row>
    <row r="20" spans="1:3" ht="17" customHeight="1">
      <c r="A20" s="22" t="s">
        <v>90</v>
      </c>
      <c r="B20" s="21"/>
    </row>
    <row r="21" spans="1:3" ht="17" customHeight="1">
      <c r="A21" s="20"/>
      <c r="B21" s="21"/>
    </row>
    <row r="22" spans="1:3">
      <c r="A22" s="13" t="s">
        <v>6</v>
      </c>
    </row>
    <row r="23" spans="1:3">
      <c r="A23" s="13" t="s">
        <v>143</v>
      </c>
      <c r="B23" s="22"/>
      <c r="C23" s="14"/>
    </row>
    <row r="25" spans="1:3">
      <c r="A25" s="22" t="s">
        <v>7</v>
      </c>
    </row>
    <row r="26" spans="1:3">
      <c r="A26" s="23" t="s">
        <v>92</v>
      </c>
    </row>
    <row r="27" spans="1:3">
      <c r="A27" s="22"/>
    </row>
    <row r="28" spans="1:3">
      <c r="A28" s="22"/>
    </row>
    <row r="29" spans="1:3">
      <c r="A29" s="22"/>
    </row>
    <row r="30" spans="1:3">
      <c r="A30" s="22"/>
    </row>
    <row r="31" spans="1:3">
      <c r="A31" s="22"/>
    </row>
    <row r="32" spans="1:3">
      <c r="A32" s="22"/>
    </row>
  </sheetData>
  <mergeCells count="2">
    <mergeCell ref="A1:B1"/>
    <mergeCell ref="B5:B13"/>
  </mergeCells>
  <phoneticPr fontId="1"/>
  <pageMargins left="0.25" right="0.25" top="0.75" bottom="0.75" header="0.3" footer="0.3"/>
  <pageSetup paperSize="9" scale="79" orientation="portrait" horizontalDpi="4294967292" verticalDpi="4294967292"/>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店舗DATA</vt:lpstr>
      <vt:lpstr>店舗レポート</vt:lpstr>
      <vt:lpstr>インテリア・マテリアルDATA</vt:lpstr>
      <vt:lpstr>設計デザインレポート</vt:lpstr>
      <vt:lpstr>会社プロフィール</vt:lpstr>
      <vt:lpstr>インテリア・マテリアルDATA!Print_Area</vt:lpstr>
      <vt:lpstr>会社プロフィール!Print_Area</vt:lpstr>
      <vt:lpstr>設計デザインレポート!Print_Area</vt:lpstr>
      <vt:lpstr>店舗DATA!Print_Area</vt:lpstr>
      <vt:lpstr>店舗レポート!Print_Area</vt:lpstr>
    </vt:vector>
  </TitlesOfParts>
  <Company>株式会社アルファ企画</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渡辺 広太郎</dc:creator>
  <cp:lastModifiedBy>Microsoft Office User</cp:lastModifiedBy>
  <cp:lastPrinted>2024-08-20T00:20:18Z</cp:lastPrinted>
  <dcterms:created xsi:type="dcterms:W3CDTF">2016-04-13T03:30:25Z</dcterms:created>
  <dcterms:modified xsi:type="dcterms:W3CDTF">2024-08-21T00:35:30Z</dcterms:modified>
</cp:coreProperties>
</file>